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35" windowWidth="24915" windowHeight="120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52" i="1" l="1"/>
  <c r="B51" i="1"/>
  <c r="B49" i="1"/>
  <c r="B48" i="1"/>
  <c r="B46" i="1"/>
  <c r="B45" i="1"/>
  <c r="B9" i="1"/>
  <c r="B43" i="1"/>
  <c r="B42" i="1"/>
  <c r="B40" i="1"/>
  <c r="B39" i="1"/>
  <c r="B37" i="1"/>
  <c r="B36" i="1"/>
  <c r="B34" i="1"/>
  <c r="B33" i="1"/>
  <c r="B31" i="1"/>
  <c r="B30" i="1"/>
  <c r="B28" i="1"/>
  <c r="B27" i="1"/>
  <c r="B25" i="1"/>
  <c r="B24" i="1"/>
  <c r="B22" i="1"/>
  <c r="B21" i="1"/>
  <c r="B19" i="1"/>
  <c r="B18" i="1"/>
  <c r="B16" i="1"/>
  <c r="B15" i="1"/>
  <c r="B13" i="1"/>
  <c r="B12" i="1"/>
  <c r="B10" i="1"/>
  <c r="D49" i="1" l="1"/>
  <c r="D46" i="1"/>
  <c r="D52" i="1"/>
  <c r="D43" i="1"/>
  <c r="D45" i="1"/>
  <c r="D48" i="1"/>
  <c r="D51" i="1"/>
  <c r="K51" i="1" s="1"/>
  <c r="D16" i="1"/>
  <c r="D22" i="1"/>
  <c r="D34" i="1"/>
  <c r="D40" i="1"/>
  <c r="D42" i="1"/>
  <c r="K42" i="1" s="1"/>
  <c r="D39" i="1"/>
  <c r="D37" i="1"/>
  <c r="D36" i="1"/>
  <c r="D33" i="1"/>
  <c r="D31" i="1"/>
  <c r="D28" i="1"/>
  <c r="D30" i="1"/>
  <c r="D27" i="1"/>
  <c r="D25" i="1"/>
  <c r="D24" i="1"/>
  <c r="D21" i="1"/>
  <c r="D19" i="1"/>
  <c r="D18" i="1"/>
  <c r="D15" i="1"/>
  <c r="D13" i="1"/>
  <c r="D10" i="1"/>
  <c r="D12" i="1"/>
  <c r="D9" i="1"/>
  <c r="K21" i="1" l="1"/>
  <c r="K48" i="1"/>
  <c r="K13" i="1"/>
  <c r="K46" i="1"/>
  <c r="K45" i="1"/>
  <c r="K33" i="1"/>
  <c r="K52" i="1"/>
  <c r="K39" i="1"/>
  <c r="K49" i="1"/>
  <c r="K36" i="1"/>
  <c r="K40" i="1"/>
  <c r="K43" i="1"/>
  <c r="K15" i="1"/>
  <c r="K34" i="1"/>
  <c r="K19" i="1"/>
  <c r="K27" i="1"/>
  <c r="K30" i="1"/>
  <c r="K24" i="1"/>
  <c r="K37" i="1"/>
  <c r="K28" i="1"/>
  <c r="K31" i="1"/>
  <c r="K25" i="1"/>
  <c r="K16" i="1"/>
  <c r="K22" i="1"/>
  <c r="K18" i="1"/>
  <c r="K9" i="1"/>
  <c r="K12" i="1"/>
  <c r="K10" i="1"/>
</calcChain>
</file>

<file path=xl/sharedStrings.xml><?xml version="1.0" encoding="utf-8"?>
<sst xmlns="http://schemas.openxmlformats.org/spreadsheetml/2006/main" count="51" uniqueCount="22">
  <si>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</si>
  <si>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</si>
  <si>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</si>
  <si>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</si>
  <si>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</si>
  <si>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</si>
  <si>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</si>
  <si>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</si>
  <si>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</si>
  <si>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</si>
  <si>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</si>
  <si>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</si>
  <si>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</si>
  <si>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</si>
  <si>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</si>
  <si>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=</t>
  </si>
  <si>
    <t>Kürzen von Brüchen</t>
  </si>
  <si>
    <t>Kürze die Brüche so weit wie möglich!</t>
  </si>
  <si>
    <t>Lösungen:</t>
  </si>
  <si>
    <t>Du kannst mehrere kleine Schritte machen oder direkt größere.</t>
  </si>
  <si>
    <t>Notiere bei jedem Gleichzeichen, mit welcher Zahl du gekürzt hast.</t>
  </si>
  <si>
    <t>Decke die Lösungen ab oder knicke das Blatt so um, dass du sie nicht siehst!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</si>
</sst>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0</xdr:rowOff>
    </xdr:from>
    <xdr:to>
      <xdr:col>10</xdr:col>
      <xdr:colOff>228601</xdr:colOff>
      <xdr:row>3</xdr:row>
      <xdr:rowOff>133350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0"/>
          <a:ext cx="752476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53"/>
  <sheetViews>
    <sheetView tabSelected="1" workbookViewId="0">
      <selection activeCell="A33" sqref="A33:A34"/>
    </sheetView>
  </sheetViews>
  <sheetFormatPr baseColWidth="10" defaultRowHeight="15" x14ac:dyDescent="0.25"/>
  <cols>
    <col min="1" max="1" width="3.5703125" style="1" customWidth="1"/>
    <col min="2" max="2" width="3.5703125" style="1" hidden="1" customWidth="1"/>
    <col min="3" max="3" width="3.5703125" style="1" customWidth="1"/>
    <col min="4" max="4" width="4.28515625" style="1" customWidth="1"/>
    <col min="5" max="5" width="3.5703125" style="1" customWidth="1"/>
    <col min="6" max="6" width="53.5703125" style="1" customWidth="1"/>
    <col min="7" max="7" width="3.5703125" style="1" customWidth="1"/>
    <col min="8" max="8" width="3.5703125" customWidth="1"/>
    <col min="9" max="10" width="3.5703125" style="1" customWidth="1"/>
    <col min="11" max="11" width="4.28515625" style="1" customWidth="1"/>
    <col min="12" max="16384" width="11.42578125" style="1"/>
  </cols>
  <sheetData>
    <row r="1" spans="1:11" ht="21" x14ac:dyDescent="0.25">
      <c r="A1" s="10" t="s">
        <v>16</v>
      </c>
      <c r="H1" s="7"/>
      <c r="I1" s="4"/>
      <c r="J1" s="4"/>
    </row>
    <row r="2" spans="1:11" ht="12.75" x14ac:dyDescent="0.25">
      <c r="A2" s="2"/>
      <c r="H2" s="7"/>
      <c r="I2" s="2"/>
      <c r="J2" s="2"/>
    </row>
    <row r="3" spans="1:11" x14ac:dyDescent="0.25">
      <c r="A3" s="12" t="s">
        <v>21</v>
      </c>
      <c r="H3" s="7"/>
      <c r="I3" s="2"/>
      <c r="J3" s="2"/>
    </row>
    <row r="4" spans="1:11" ht="12.75" x14ac:dyDescent="0.25">
      <c r="A4" s="2"/>
      <c r="H4" s="7"/>
      <c r="I4" s="2"/>
      <c r="J4" s="2"/>
    </row>
    <row r="5" spans="1:11" s="5" customFormat="1" x14ac:dyDescent="0.25">
      <c r="A5" s="11" t="s">
        <v>17</v>
      </c>
      <c r="H5" s="8"/>
      <c r="J5" s="3"/>
    </row>
    <row r="6" spans="1:11" s="5" customFormat="1" x14ac:dyDescent="0.25">
      <c r="A6" s="3" t="s">
        <v>19</v>
      </c>
      <c r="H6" s="8"/>
      <c r="I6" s="3"/>
      <c r="J6" s="3"/>
    </row>
    <row r="7" spans="1:11" s="5" customFormat="1" x14ac:dyDescent="0.25">
      <c r="A7" s="3" t="s">
        <v>20</v>
      </c>
      <c r="H7" s="8"/>
      <c r="I7" s="3" t="s">
        <v>18</v>
      </c>
      <c r="J7" s="3"/>
    </row>
    <row r="8" spans="1:11" x14ac:dyDescent="0.25">
      <c r="H8" s="9"/>
    </row>
    <row r="9" spans="1:11" s="5" customFormat="1" x14ac:dyDescent="0.25">
      <c r="A9" s="13" t="s">
        <v>0</v>
      </c>
      <c r="B9" s="5">
        <f ca="1">RANDBETWEEN(1,5)*RANDBETWEEN(1,5)*2</f>
        <v>10</v>
      </c>
      <c r="D9" s="6">
        <f ca="1">IF(B9&gt;B10,B10,B9)</f>
        <v>10</v>
      </c>
      <c r="E9" s="13" t="s">
        <v>15</v>
      </c>
      <c r="F9" s="14"/>
      <c r="H9" s="8"/>
      <c r="I9" s="13" t="s">
        <v>0</v>
      </c>
      <c r="K9" s="6">
        <f ca="1">D9/GCD(D9,D10)</f>
        <v>1</v>
      </c>
    </row>
    <row r="10" spans="1:11" s="5" customFormat="1" x14ac:dyDescent="0.25">
      <c r="A10" s="13"/>
      <c r="B10" s="5">
        <f ca="1">RANDBETWEEN(1,10)*RANDBETWEEN(1,10)*2</f>
        <v>20</v>
      </c>
      <c r="D10" s="5">
        <f ca="1">IF(B9&gt;B10,B9,B10)</f>
        <v>20</v>
      </c>
      <c r="E10" s="13"/>
      <c r="F10" s="14"/>
      <c r="H10" s="8"/>
      <c r="I10" s="13"/>
      <c r="K10" s="5">
        <f ca="1">D10/GCD(D10,D9)</f>
        <v>2</v>
      </c>
    </row>
    <row r="11" spans="1:11" s="5" customFormat="1" x14ac:dyDescent="0.25">
      <c r="H11" s="8"/>
    </row>
    <row r="12" spans="1:11" s="5" customFormat="1" x14ac:dyDescent="0.25">
      <c r="A12" s="13" t="s">
        <v>1</v>
      </c>
      <c r="B12" s="5">
        <f ca="1">RANDBETWEEN(1,10)*RANDBETWEEN(1,10)*3</f>
        <v>72</v>
      </c>
      <c r="D12" s="6">
        <f ca="1">IF(B12&gt;B13,B13,B12)</f>
        <v>3</v>
      </c>
      <c r="E12" s="13" t="s">
        <v>15</v>
      </c>
      <c r="F12" s="14"/>
      <c r="H12" s="8"/>
      <c r="I12" s="13" t="s">
        <v>1</v>
      </c>
      <c r="K12" s="6">
        <f ca="1">D12/GCD(D12,D13)</f>
        <v>1</v>
      </c>
    </row>
    <row r="13" spans="1:11" s="5" customFormat="1" x14ac:dyDescent="0.25">
      <c r="A13" s="13"/>
      <c r="B13" s="5">
        <f ca="1">RANDBETWEEN(1,10)*RANDBETWEEN(1,10)*3</f>
        <v>3</v>
      </c>
      <c r="D13" s="5">
        <f ca="1">IF(B12&gt;B13,B12,B13)</f>
        <v>72</v>
      </c>
      <c r="E13" s="13"/>
      <c r="F13" s="14"/>
      <c r="H13" s="8"/>
      <c r="I13" s="13"/>
      <c r="K13" s="5">
        <f ca="1">D13/GCD(D13,D12)</f>
        <v>24</v>
      </c>
    </row>
    <row r="14" spans="1:11" s="5" customFormat="1" x14ac:dyDescent="0.25">
      <c r="H14" s="8"/>
    </row>
    <row r="15" spans="1:11" s="5" customFormat="1" x14ac:dyDescent="0.25">
      <c r="A15" s="13" t="s">
        <v>2</v>
      </c>
      <c r="B15" s="5">
        <f ca="1">RANDBETWEEN(1,10)*RANDBETWEEN(1,10)*5</f>
        <v>180</v>
      </c>
      <c r="D15" s="6">
        <f ca="1">IF(B15&gt;B16,B16,B15)</f>
        <v>120</v>
      </c>
      <c r="E15" s="13" t="s">
        <v>15</v>
      </c>
      <c r="F15" s="14"/>
      <c r="H15" s="8"/>
      <c r="I15" s="13" t="s">
        <v>2</v>
      </c>
      <c r="K15" s="6">
        <f ca="1">D15/GCD(D15,D16)</f>
        <v>2</v>
      </c>
    </row>
    <row r="16" spans="1:11" s="5" customFormat="1" x14ac:dyDescent="0.25">
      <c r="A16" s="13"/>
      <c r="B16" s="5">
        <f ca="1">RANDBETWEEN(1,10)*RANDBETWEEN(1,10)*5</f>
        <v>120</v>
      </c>
      <c r="D16" s="5">
        <f ca="1">IF(B15&gt;B16,B15,B16)</f>
        <v>180</v>
      </c>
      <c r="E16" s="13"/>
      <c r="F16" s="14"/>
      <c r="H16" s="8"/>
      <c r="I16" s="13"/>
      <c r="K16" s="5">
        <f ca="1">D16/GCD(D16,D15)</f>
        <v>3</v>
      </c>
    </row>
    <row r="17" spans="1:11" s="5" customFormat="1" x14ac:dyDescent="0.25">
      <c r="H17" s="8"/>
    </row>
    <row r="18" spans="1:11" s="5" customFormat="1" x14ac:dyDescent="0.25">
      <c r="A18" s="13" t="s">
        <v>3</v>
      </c>
      <c r="B18" s="5">
        <f ca="1">RANDBETWEEN(1,10)*RANDBETWEEN(1,10)*5</f>
        <v>135</v>
      </c>
      <c r="D18" s="6">
        <f ca="1">IF(B18&gt;B19,B19,B18)</f>
        <v>135</v>
      </c>
      <c r="E18" s="13" t="s">
        <v>15</v>
      </c>
      <c r="F18" s="14"/>
      <c r="H18" s="8"/>
      <c r="I18" s="13" t="s">
        <v>3</v>
      </c>
      <c r="K18" s="6">
        <f ca="1">D18/GCD(D18,D19)</f>
        <v>27</v>
      </c>
    </row>
    <row r="19" spans="1:11" s="5" customFormat="1" x14ac:dyDescent="0.25">
      <c r="A19" s="13"/>
      <c r="B19" s="5">
        <f ca="1">RANDBETWEEN(1,10)*RANDBETWEEN(1,10)*5</f>
        <v>200</v>
      </c>
      <c r="D19" s="5">
        <f ca="1">IF(B18&gt;B19,B18,B19)</f>
        <v>200</v>
      </c>
      <c r="E19" s="13"/>
      <c r="F19" s="14"/>
      <c r="H19" s="8"/>
      <c r="I19" s="13"/>
      <c r="K19" s="5">
        <f ca="1">D19/GCD(D19,D18)</f>
        <v>40</v>
      </c>
    </row>
    <row r="20" spans="1:11" s="5" customFormat="1" x14ac:dyDescent="0.25">
      <c r="H20" s="8"/>
    </row>
    <row r="21" spans="1:11" s="5" customFormat="1" x14ac:dyDescent="0.25">
      <c r="A21" s="13" t="s">
        <v>4</v>
      </c>
      <c r="B21" s="5">
        <f ca="1">RANDBETWEEN(1,10)*RANDBETWEEN(1,10)*2</f>
        <v>72</v>
      </c>
      <c r="D21" s="6">
        <f ca="1">IF(B21&gt;B22,B22,B21)</f>
        <v>72</v>
      </c>
      <c r="E21" s="13" t="s">
        <v>15</v>
      </c>
      <c r="F21" s="14"/>
      <c r="H21" s="8"/>
      <c r="I21" s="13" t="s">
        <v>4</v>
      </c>
      <c r="K21" s="6">
        <f ca="1">D21/GCD(D21,D22)</f>
        <v>3</v>
      </c>
    </row>
    <row r="22" spans="1:11" s="5" customFormat="1" x14ac:dyDescent="0.25">
      <c r="A22" s="13"/>
      <c r="B22" s="5">
        <f ca="1">RANDBETWEEN(1,10)*RANDBETWEEN(1,10)*2</f>
        <v>96</v>
      </c>
      <c r="D22" s="5">
        <f ca="1">IF(B21&gt;B22,B21,B22)</f>
        <v>96</v>
      </c>
      <c r="E22" s="13"/>
      <c r="F22" s="14"/>
      <c r="H22" s="8"/>
      <c r="I22" s="13"/>
      <c r="K22" s="5">
        <f ca="1">D22/GCD(D22,D21)</f>
        <v>4</v>
      </c>
    </row>
    <row r="23" spans="1:11" s="5" customFormat="1" x14ac:dyDescent="0.25">
      <c r="H23" s="8"/>
    </row>
    <row r="24" spans="1:11" s="5" customFormat="1" x14ac:dyDescent="0.25">
      <c r="A24" s="13" t="s">
        <v>5</v>
      </c>
      <c r="B24" s="5">
        <f ca="1">RANDBETWEEN(1,10)*RANDBETWEEN(1,10)*3</f>
        <v>36</v>
      </c>
      <c r="D24" s="6">
        <f ca="1">IF(B24&gt;B25,B25,B24)</f>
        <v>36</v>
      </c>
      <c r="E24" s="13" t="s">
        <v>15</v>
      </c>
      <c r="F24" s="14"/>
      <c r="H24" s="8"/>
      <c r="I24" s="13" t="s">
        <v>5</v>
      </c>
      <c r="K24" s="6">
        <f ca="1">D24/GCD(D24,D25)</f>
        <v>1</v>
      </c>
    </row>
    <row r="25" spans="1:11" s="5" customFormat="1" x14ac:dyDescent="0.25">
      <c r="A25" s="13"/>
      <c r="B25" s="5">
        <f ca="1">RANDBETWEEN(1,10)*RANDBETWEEN(1,10)*3</f>
        <v>36</v>
      </c>
      <c r="D25" s="5">
        <f ca="1">IF(B24&gt;B25,B24,B25)</f>
        <v>36</v>
      </c>
      <c r="E25" s="13"/>
      <c r="F25" s="14"/>
      <c r="H25" s="8"/>
      <c r="I25" s="13"/>
      <c r="K25" s="5">
        <f ca="1">D25/GCD(D25,D24)</f>
        <v>1</v>
      </c>
    </row>
    <row r="26" spans="1:11" s="5" customFormat="1" x14ac:dyDescent="0.25">
      <c r="H26" s="8"/>
    </row>
    <row r="27" spans="1:11" s="5" customFormat="1" x14ac:dyDescent="0.25">
      <c r="A27" s="13" t="s">
        <v>6</v>
      </c>
      <c r="B27" s="5">
        <f ca="1">RANDBETWEEN(1,10)*RANDBETWEEN(1,10)*5</f>
        <v>250</v>
      </c>
      <c r="D27" s="6">
        <f ca="1">IF(B27&gt;B28,B28,B27)</f>
        <v>250</v>
      </c>
      <c r="E27" s="13" t="s">
        <v>15</v>
      </c>
      <c r="F27" s="14"/>
      <c r="H27" s="8"/>
      <c r="I27" s="13" t="s">
        <v>6</v>
      </c>
      <c r="K27" s="6">
        <f ca="1">D27/GCD(D27,D28)</f>
        <v>1</v>
      </c>
    </row>
    <row r="28" spans="1:11" s="5" customFormat="1" x14ac:dyDescent="0.25">
      <c r="A28" s="13"/>
      <c r="B28" s="5">
        <f ca="1">RANDBETWEEN(1,10)*RANDBETWEEN(1,10)*5</f>
        <v>250</v>
      </c>
      <c r="D28" s="5">
        <f ca="1">IF(B27&gt;B28,B27,B28)</f>
        <v>250</v>
      </c>
      <c r="E28" s="13"/>
      <c r="F28" s="14"/>
      <c r="H28" s="8"/>
      <c r="I28" s="13"/>
      <c r="K28" s="5">
        <f ca="1">D28/GCD(D28,D27)</f>
        <v>1</v>
      </c>
    </row>
    <row r="29" spans="1:11" s="5" customFormat="1" x14ac:dyDescent="0.25">
      <c r="H29" s="8"/>
    </row>
    <row r="30" spans="1:11" s="5" customFormat="1" x14ac:dyDescent="0.25">
      <c r="A30" s="13" t="s">
        <v>7</v>
      </c>
      <c r="B30" s="5">
        <f ca="1">RANDBETWEEN(1,10)*RANDBETWEEN(1,10)*2</f>
        <v>42</v>
      </c>
      <c r="D30" s="6">
        <f ca="1">IF(B30&gt;B31,B31,B30)</f>
        <v>42</v>
      </c>
      <c r="E30" s="13" t="s">
        <v>15</v>
      </c>
      <c r="F30" s="14"/>
      <c r="H30" s="8"/>
      <c r="I30" s="13" t="s">
        <v>7</v>
      </c>
      <c r="K30" s="6">
        <f ca="1">D30/GCD(D30,D31)</f>
        <v>21</v>
      </c>
    </row>
    <row r="31" spans="1:11" s="5" customFormat="1" x14ac:dyDescent="0.25">
      <c r="A31" s="13"/>
      <c r="B31" s="5">
        <f ca="1">RANDBETWEEN(1,10)*RANDBETWEEN(1,10)*2</f>
        <v>80</v>
      </c>
      <c r="D31" s="5">
        <f ca="1">IF(B30&gt;B31,B30,B31)</f>
        <v>80</v>
      </c>
      <c r="E31" s="13"/>
      <c r="F31" s="14"/>
      <c r="H31" s="8"/>
      <c r="I31" s="13"/>
      <c r="K31" s="5">
        <f ca="1">D31/GCD(D31,D30)</f>
        <v>40</v>
      </c>
    </row>
    <row r="32" spans="1:11" s="5" customFormat="1" x14ac:dyDescent="0.25">
      <c r="H32" s="8"/>
    </row>
    <row r="33" spans="1:11" s="5" customFormat="1" x14ac:dyDescent="0.25">
      <c r="A33" s="13" t="s">
        <v>8</v>
      </c>
      <c r="B33" s="5">
        <f ca="1">RANDBETWEEN(1,10)*RANDBETWEEN(1,10)*3</f>
        <v>42</v>
      </c>
      <c r="D33" s="6">
        <f ca="1">IF(B33&gt;B34,B34,B33)</f>
        <v>36</v>
      </c>
      <c r="E33" s="13" t="s">
        <v>15</v>
      </c>
      <c r="F33" s="14"/>
      <c r="H33" s="8"/>
      <c r="I33" s="13" t="s">
        <v>8</v>
      </c>
      <c r="K33" s="6">
        <f ca="1">D33/GCD(D33,D34)</f>
        <v>6</v>
      </c>
    </row>
    <row r="34" spans="1:11" s="5" customFormat="1" x14ac:dyDescent="0.25">
      <c r="A34" s="13"/>
      <c r="B34" s="5">
        <f ca="1">RANDBETWEEN(1,10)*RANDBETWEEN(1,10)*3</f>
        <v>36</v>
      </c>
      <c r="D34" s="5">
        <f ca="1">IF(B33&gt;B34,B33,B34)</f>
        <v>42</v>
      </c>
      <c r="E34" s="13"/>
      <c r="F34" s="14"/>
      <c r="H34" s="8"/>
      <c r="I34" s="13"/>
      <c r="K34" s="5">
        <f ca="1">D34/GCD(D34,D33)</f>
        <v>7</v>
      </c>
    </row>
    <row r="35" spans="1:11" s="5" customFormat="1" x14ac:dyDescent="0.25">
      <c r="H35" s="8"/>
    </row>
    <row r="36" spans="1:11" s="5" customFormat="1" x14ac:dyDescent="0.25">
      <c r="A36" s="13" t="s">
        <v>9</v>
      </c>
      <c r="B36" s="5">
        <f ca="1">RANDBETWEEN(1,10)*RANDBETWEEN(1,10)*3</f>
        <v>60</v>
      </c>
      <c r="D36" s="6">
        <f ca="1">IF(B36&gt;B37,B37,B36)</f>
        <v>36</v>
      </c>
      <c r="E36" s="13" t="s">
        <v>15</v>
      </c>
      <c r="F36" s="14"/>
      <c r="H36" s="8"/>
      <c r="I36" s="13" t="s">
        <v>9</v>
      </c>
      <c r="K36" s="6">
        <f ca="1">D36/GCD(D36,D37)</f>
        <v>3</v>
      </c>
    </row>
    <row r="37" spans="1:11" s="5" customFormat="1" x14ac:dyDescent="0.25">
      <c r="A37" s="13"/>
      <c r="B37" s="5">
        <f ca="1">RANDBETWEEN(1,10)*RANDBETWEEN(1,10)*3</f>
        <v>36</v>
      </c>
      <c r="D37" s="5">
        <f ca="1">IF(B36&gt;B37,B36,B37)</f>
        <v>60</v>
      </c>
      <c r="E37" s="13"/>
      <c r="F37" s="14"/>
      <c r="H37" s="8"/>
      <c r="I37" s="13"/>
      <c r="K37" s="5">
        <f ca="1">D37/GCD(D37,D36)</f>
        <v>5</v>
      </c>
    </row>
    <row r="38" spans="1:11" s="5" customFormat="1" x14ac:dyDescent="0.25">
      <c r="H38" s="8"/>
    </row>
    <row r="39" spans="1:11" s="5" customFormat="1" x14ac:dyDescent="0.25">
      <c r="A39" s="13" t="s">
        <v>10</v>
      </c>
      <c r="B39" s="5">
        <f ca="1">RANDBETWEEN(1,10)*RANDBETWEEN(1,10)*5</f>
        <v>45</v>
      </c>
      <c r="D39" s="6">
        <f ca="1">IF(B39&gt;B40,B40,B39)</f>
        <v>5</v>
      </c>
      <c r="E39" s="13" t="s">
        <v>15</v>
      </c>
      <c r="F39" s="14"/>
      <c r="H39" s="8"/>
      <c r="I39" s="13" t="s">
        <v>10</v>
      </c>
      <c r="K39" s="6">
        <f ca="1">D39/GCD(D39,D40)</f>
        <v>1</v>
      </c>
    </row>
    <row r="40" spans="1:11" s="5" customFormat="1" x14ac:dyDescent="0.25">
      <c r="A40" s="13"/>
      <c r="B40" s="5">
        <f ca="1">RANDBETWEEN(1,10)*RANDBETWEEN(1,10)*5</f>
        <v>5</v>
      </c>
      <c r="D40" s="5">
        <f ca="1">IF(B39&gt;B40,B39,B40)</f>
        <v>45</v>
      </c>
      <c r="E40" s="13"/>
      <c r="F40" s="14"/>
      <c r="H40" s="8"/>
      <c r="I40" s="13"/>
      <c r="K40" s="5">
        <f ca="1">D40/GCD(D40,D39)</f>
        <v>9</v>
      </c>
    </row>
    <row r="41" spans="1:11" s="5" customFormat="1" x14ac:dyDescent="0.25">
      <c r="H41" s="8"/>
    </row>
    <row r="42" spans="1:11" s="5" customFormat="1" x14ac:dyDescent="0.25">
      <c r="A42" s="13" t="s">
        <v>11</v>
      </c>
      <c r="B42" s="5">
        <f ca="1">RANDBETWEEN(1,10)*RANDBETWEEN(1,10)*5</f>
        <v>360</v>
      </c>
      <c r="D42" s="6">
        <f ca="1">IF(B42&gt;B43,B43,B42)</f>
        <v>160</v>
      </c>
      <c r="E42" s="13" t="s">
        <v>15</v>
      </c>
      <c r="F42" s="14"/>
      <c r="H42" s="8"/>
      <c r="I42" s="13" t="s">
        <v>11</v>
      </c>
      <c r="K42" s="6">
        <f ca="1">D42/GCD(D42,D43)</f>
        <v>4</v>
      </c>
    </row>
    <row r="43" spans="1:11" s="5" customFormat="1" x14ac:dyDescent="0.25">
      <c r="A43" s="13"/>
      <c r="B43" s="5">
        <f ca="1">RANDBETWEEN(1,10)*RANDBETWEEN(1,10)*5</f>
        <v>160</v>
      </c>
      <c r="D43" s="5">
        <f ca="1">IF(B42&gt;B43,B42,B43)</f>
        <v>360</v>
      </c>
      <c r="E43" s="13"/>
      <c r="F43" s="14"/>
      <c r="H43" s="8"/>
      <c r="I43" s="13"/>
      <c r="K43" s="5">
        <f ca="1">D43/GCD(D43,D42)</f>
        <v>9</v>
      </c>
    </row>
    <row r="44" spans="1:11" s="5" customFormat="1" x14ac:dyDescent="0.25">
      <c r="H44" s="8"/>
    </row>
    <row r="45" spans="1:11" s="5" customFormat="1" x14ac:dyDescent="0.25">
      <c r="A45" s="13" t="s">
        <v>12</v>
      </c>
      <c r="B45" s="5">
        <f ca="1">RANDBETWEEN(1,10)*RANDBETWEEN(1,10)*5</f>
        <v>30</v>
      </c>
      <c r="D45" s="6">
        <f ca="1">IF(B45&gt;B46,B46,B45)</f>
        <v>30</v>
      </c>
      <c r="E45" s="13" t="s">
        <v>15</v>
      </c>
      <c r="F45" s="14"/>
      <c r="H45" s="8"/>
      <c r="I45" s="13" t="s">
        <v>12</v>
      </c>
      <c r="K45" s="6">
        <f ca="1">D45/GCD(D45,D46)</f>
        <v>1</v>
      </c>
    </row>
    <row r="46" spans="1:11" s="5" customFormat="1" x14ac:dyDescent="0.25">
      <c r="A46" s="13"/>
      <c r="B46" s="5">
        <f ca="1">RANDBETWEEN(1,10)*RANDBETWEEN(1,10)*5</f>
        <v>60</v>
      </c>
      <c r="D46" s="5">
        <f ca="1">IF(B45&gt;B46,B45,B46)</f>
        <v>60</v>
      </c>
      <c r="E46" s="13"/>
      <c r="F46" s="14"/>
      <c r="H46" s="8"/>
      <c r="I46" s="13"/>
      <c r="K46" s="5">
        <f ca="1">D46/GCD(D46,D45)</f>
        <v>2</v>
      </c>
    </row>
    <row r="47" spans="1:11" s="5" customFormat="1" x14ac:dyDescent="0.25">
      <c r="H47" s="8"/>
    </row>
    <row r="48" spans="1:11" s="5" customFormat="1" x14ac:dyDescent="0.25">
      <c r="A48" s="13" t="s">
        <v>13</v>
      </c>
      <c r="B48" s="5">
        <f ca="1">RANDBETWEEN(1,10)*RANDBETWEEN(1,10)*2</f>
        <v>180</v>
      </c>
      <c r="D48" s="6">
        <f ca="1">IF(B48&gt;B49,B49,B48)</f>
        <v>2</v>
      </c>
      <c r="E48" s="13" t="s">
        <v>15</v>
      </c>
      <c r="F48" s="14"/>
      <c r="H48" s="8"/>
      <c r="I48" s="13" t="s">
        <v>13</v>
      </c>
      <c r="K48" s="6">
        <f ca="1">D48/GCD(D48,D49)</f>
        <v>1</v>
      </c>
    </row>
    <row r="49" spans="1:11" s="5" customFormat="1" x14ac:dyDescent="0.25">
      <c r="A49" s="13"/>
      <c r="B49" s="5">
        <f ca="1">RANDBETWEEN(1,10)*RANDBETWEEN(1,10)*2</f>
        <v>2</v>
      </c>
      <c r="D49" s="5">
        <f ca="1">IF(B48&gt;B49,B48,B49)</f>
        <v>180</v>
      </c>
      <c r="E49" s="13"/>
      <c r="F49" s="14"/>
      <c r="H49" s="8"/>
      <c r="I49" s="13"/>
      <c r="K49" s="5">
        <f ca="1">D49/GCD(D49,D48)</f>
        <v>90</v>
      </c>
    </row>
    <row r="50" spans="1:11" s="5" customFormat="1" x14ac:dyDescent="0.25">
      <c r="H50" s="8"/>
    </row>
    <row r="51" spans="1:11" s="5" customFormat="1" x14ac:dyDescent="0.25">
      <c r="A51" s="13" t="s">
        <v>14</v>
      </c>
      <c r="B51" s="5">
        <f ca="1">RANDBETWEEN(1,10)*RANDBETWEEN(1,10)*3</f>
        <v>12</v>
      </c>
      <c r="D51" s="6">
        <f ca="1">IF(B51&gt;B52,B52,B51)</f>
        <v>12</v>
      </c>
      <c r="E51" s="13" t="s">
        <v>15</v>
      </c>
      <c r="F51" s="14"/>
      <c r="H51" s="8"/>
      <c r="I51" s="13" t="s">
        <v>14</v>
      </c>
      <c r="K51" s="6">
        <f ca="1">D51/GCD(D51,D52)</f>
        <v>2</v>
      </c>
    </row>
    <row r="52" spans="1:11" s="5" customFormat="1" x14ac:dyDescent="0.25">
      <c r="A52" s="13"/>
      <c r="B52" s="5">
        <f ca="1">RANDBETWEEN(1,10)*RANDBETWEEN(1,10)*3</f>
        <v>54</v>
      </c>
      <c r="D52" s="5">
        <f ca="1">IF(B51&gt;B52,B51,B52)</f>
        <v>54</v>
      </c>
      <c r="E52" s="13"/>
      <c r="F52" s="14"/>
      <c r="H52" s="8"/>
      <c r="I52" s="13"/>
      <c r="K52" s="5">
        <f ca="1">D52/GCD(D52,D51)</f>
        <v>9</v>
      </c>
    </row>
    <row r="53" spans="1:11" x14ac:dyDescent="0.25">
      <c r="H53" s="9"/>
    </row>
  </sheetData>
  <mergeCells count="60">
    <mergeCell ref="F36:F37"/>
    <mergeCell ref="F39:F40"/>
    <mergeCell ref="F42:F43"/>
    <mergeCell ref="F45:F46"/>
    <mergeCell ref="F48:F49"/>
    <mergeCell ref="F51:F52"/>
    <mergeCell ref="I51:I52"/>
    <mergeCell ref="F9:F10"/>
    <mergeCell ref="F12:F13"/>
    <mergeCell ref="F15:F16"/>
    <mergeCell ref="F18:F19"/>
    <mergeCell ref="F21:F22"/>
    <mergeCell ref="F24:F25"/>
    <mergeCell ref="F27:F28"/>
    <mergeCell ref="F30:F31"/>
    <mergeCell ref="F33:F34"/>
    <mergeCell ref="I33:I34"/>
    <mergeCell ref="I36:I37"/>
    <mergeCell ref="I39:I40"/>
    <mergeCell ref="I42:I43"/>
    <mergeCell ref="I45:I46"/>
    <mergeCell ref="I48:I49"/>
    <mergeCell ref="E48:E49"/>
    <mergeCell ref="E51:E52"/>
    <mergeCell ref="I9:I10"/>
    <mergeCell ref="I12:I13"/>
    <mergeCell ref="I15:I16"/>
    <mergeCell ref="I18:I19"/>
    <mergeCell ref="I21:I22"/>
    <mergeCell ref="I24:I25"/>
    <mergeCell ref="I27:I28"/>
    <mergeCell ref="I30:I31"/>
    <mergeCell ref="E30:E31"/>
    <mergeCell ref="E33:E34"/>
    <mergeCell ref="E36:E37"/>
    <mergeCell ref="E39:E40"/>
    <mergeCell ref="E42:E43"/>
    <mergeCell ref="E45:E46"/>
    <mergeCell ref="A45:A46"/>
    <mergeCell ref="A48:A49"/>
    <mergeCell ref="A51:A52"/>
    <mergeCell ref="E9:E10"/>
    <mergeCell ref="E12:E13"/>
    <mergeCell ref="E15:E16"/>
    <mergeCell ref="E18:E19"/>
    <mergeCell ref="E21:E22"/>
    <mergeCell ref="E24:E25"/>
    <mergeCell ref="E27:E28"/>
    <mergeCell ref="A27:A28"/>
    <mergeCell ref="A30:A31"/>
    <mergeCell ref="A33:A34"/>
    <mergeCell ref="A36:A37"/>
    <mergeCell ref="A39:A40"/>
    <mergeCell ref="A42:A43"/>
    <mergeCell ref="A9:A10"/>
    <mergeCell ref="A12:A13"/>
    <mergeCell ref="A15:A16"/>
    <mergeCell ref="A18:A19"/>
    <mergeCell ref="A21:A22"/>
    <mergeCell ref="A24:A25"/>
  </mergeCells>
  <pageMargins left="0.70866141732283472" right="0.70866141732283472" top="0.43307086614173229" bottom="0.43307086614173229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Ostwald</dc:creator>
  <cp:lastModifiedBy>Ostwald</cp:lastModifiedBy>
  <cp:lastPrinted>2020-06-22T13:16:14Z</cp:lastPrinted>
  <dcterms:created xsi:type="dcterms:W3CDTF">2020-06-22T12:49:59Z</dcterms:created>
  <dcterms:modified xsi:type="dcterms:W3CDTF">2020-06-23T18:41:19Z</dcterms:modified>
</cp:coreProperties>
</file>